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<sst xmlns="http://schemas.openxmlformats.org/spreadsheetml/2006/main" count="31" uniqueCount="31">
  <si>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</si>
  <si>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</si>
  <si>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</si>
  <si>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</si>
  <si>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</si>
  <si>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</si>
  <si>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</si>
  <si>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</si>
  <si>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</si>
  <si>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</si>
  <si>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</si>
  <si>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</si>
  <si>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</si>
  <si>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</si>
  <si>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</si>
  <si>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</si>
  <si>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</si>
  <si>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</si>
  <si>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</si>
  <si>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</si>
  <si>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</si>
  <si>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</si>
  <si>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</si>
  <si>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</si>
  <si>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</si>
  <si>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</si>
  <si>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</si>
  <si>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</si>
  <si>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</si>
  <si>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</si>
  <si>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26.03.2018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</si>
</sst>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A1" sqref="A1:IV1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1952492</v>
      </c>
      <c r="E8" s="7">
        <v>550953</v>
      </c>
      <c r="F8" s="7">
        <v>330313.87</v>
      </c>
      <c r="G8" s="7">
        <v>0</v>
      </c>
      <c r="H8" s="7">
        <v>330283.87</v>
      </c>
      <c r="I8" s="7">
        <v>30</v>
      </c>
      <c r="J8" s="7">
        <v>0</v>
      </c>
      <c r="K8" s="7">
        <f>E8-F8</f>
        <v>220639.13</v>
      </c>
      <c r="L8" s="7">
        <f>D8-F8</f>
        <v>1622178.13</v>
      </c>
    </row>
    <row r="9" spans="1:12" ht="12.75">
      <c r="A9" s="5" t="s">
        <v>15</v>
      </c>
      <c r="B9" s="6" t="s">
        <v>16</v>
      </c>
      <c r="C9" s="7">
        <v>130106010</v>
      </c>
      <c r="D9" s="7">
        <v>131644154</v>
      </c>
      <c r="E9" s="7">
        <v>38129849</v>
      </c>
      <c r="F9" s="7">
        <v>25261231.700000003</v>
      </c>
      <c r="G9" s="7">
        <v>84702.24</v>
      </c>
      <c r="H9" s="7">
        <v>24596895.389999997</v>
      </c>
      <c r="I9" s="7">
        <v>664336.31</v>
      </c>
      <c r="J9" s="7">
        <v>202195.67</v>
      </c>
      <c r="K9" s="7">
        <f>E9-F9</f>
        <v>12868617.299999997</v>
      </c>
      <c r="L9" s="7">
        <f>D9-F9</f>
        <v>106382922.3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70399347</v>
      </c>
      <c r="E10" s="7">
        <v>23876371</v>
      </c>
      <c r="F10" s="7">
        <v>15671484.180000002</v>
      </c>
      <c r="G10" s="7">
        <v>0</v>
      </c>
      <c r="H10" s="7">
        <v>14866241.490000002</v>
      </c>
      <c r="I10" s="7">
        <v>805242.69</v>
      </c>
      <c r="J10" s="7">
        <v>147615.09</v>
      </c>
      <c r="K10" s="7">
        <f>E10-F10</f>
        <v>8204886.819999998</v>
      </c>
      <c r="L10" s="7">
        <f>D10-F10</f>
        <v>54727862.82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152355758</v>
      </c>
      <c r="E11" s="7">
        <v>49678952.120000005</v>
      </c>
      <c r="F11" s="7">
        <v>46520107.31</v>
      </c>
      <c r="G11" s="7">
        <v>0</v>
      </c>
      <c r="H11" s="7">
        <v>46063023.67999999</v>
      </c>
      <c r="I11" s="7">
        <v>457083.63</v>
      </c>
      <c r="J11" s="7">
        <v>19389158.759999998</v>
      </c>
      <c r="K11" s="7">
        <f>E11-F11</f>
        <v>3158844.8100000024</v>
      </c>
      <c r="L11" s="7">
        <f>D11-F11</f>
        <v>105835650.69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15674826</v>
      </c>
      <c r="E12" s="7">
        <v>4120494</v>
      </c>
      <c r="F12" s="7">
        <v>2770904.33</v>
      </c>
      <c r="G12" s="7">
        <v>0</v>
      </c>
      <c r="H12" s="7">
        <v>2762016</v>
      </c>
      <c r="I12" s="7">
        <v>8888.33</v>
      </c>
      <c r="J12" s="7">
        <v>0</v>
      </c>
      <c r="K12" s="7">
        <f>E12-F12</f>
        <v>1349589.67</v>
      </c>
      <c r="L12" s="7">
        <f>D12-F12</f>
        <v>12903921.67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2601073</v>
      </c>
      <c r="E13" s="7">
        <v>764145</v>
      </c>
      <c r="F13" s="7">
        <v>563048.21</v>
      </c>
      <c r="G13" s="7">
        <v>0</v>
      </c>
      <c r="H13" s="7">
        <v>561186.21</v>
      </c>
      <c r="I13" s="7">
        <v>1862</v>
      </c>
      <c r="J13" s="7">
        <v>0</v>
      </c>
      <c r="K13" s="7">
        <f>E13-F13</f>
        <v>201096.79000000004</v>
      </c>
      <c r="L13" s="7">
        <f>D13-F13</f>
        <v>2038024.79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1107000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1107000</v>
      </c>
      <c r="L14" s="7">
        <f>D14-F14</f>
        <v>4107000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36220701</v>
      </c>
      <c r="E15" s="7">
        <v>28096671</v>
      </c>
      <c r="F15" s="7">
        <v>28096671</v>
      </c>
      <c r="G15" s="7">
        <v>0</v>
      </c>
      <c r="H15" s="7">
        <v>28096671</v>
      </c>
      <c r="I15" s="7">
        <v>0</v>
      </c>
      <c r="J15" s="7">
        <v>0</v>
      </c>
      <c r="K15" s="7">
        <f>E15-F15</f>
        <v>0</v>
      </c>
      <c r="L15" s="7">
        <f>D15-F15</f>
        <v>8124030</v>
      </c>
    </row>
    <row r="16" spans="1:12" ht="12.75">
      <c r="A16" s="6" t="s">
        <v>29</v>
      </c>
      <c r="B16" s="6"/>
      <c r="C16" s="7">
        <v>401534158</v>
      </c>
      <c r="D16" s="7">
        <v>414955351</v>
      </c>
      <c r="E16" s="7">
        <v>146324435.12</v>
      </c>
      <c r="F16" s="7">
        <v>119213760.59999998</v>
      </c>
      <c r="G16" s="7">
        <v>84702.24</v>
      </c>
      <c r="H16" s="7">
        <v>117276317.64</v>
      </c>
      <c r="I16" s="7">
        <v>1937442.96</v>
      </c>
      <c r="J16" s="7">
        <v>19738969.519999996</v>
      </c>
      <c r="K16" s="7">
        <f>E16-F16</f>
        <v>27110674.520000026</v>
      </c>
      <c r="L16" s="7">
        <f>D16-F16</f>
        <v>295741590.40000004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2018-03-26T07:34:14Z</dcterms:created>
  <dcterms:modified xsi:type="dcterms:W3CDTF">2018-03-26T07:35:14Z</dcterms:modified>
  <cp:category/>
  <cp:version/>
  <cp:contentType/>
  <cp:contentStatus/>
</cp:coreProperties>
</file>