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<sst xmlns="http://schemas.openxmlformats.org/spreadsheetml/2006/main" count="31" uniqueCount="31">
  <si>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</si>
  <si>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</si>
  <si>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</si>
  <si>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</si>
  <si>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</si>
  <si>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</si>
  <si>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</si>
  <si>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</si>
  <si>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</si>
  <si>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</si>
  <si>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</si>
  <si>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</si>
  <si>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</si>
  <si>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</si>
  <si>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</si>
  <si>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</si>
  <si>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</si>
  <si>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</si>
  <si>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</si>
  <si>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</si>
  <si>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</si>
  <si>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</si>
  <si>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</si>
  <si>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</si>
  <si>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</si>
  <si>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</si>
  <si>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</si>
  <si>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</si>
  <si>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</si>
  <si>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</si>
  <si>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18.06.2018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</si>
</sst>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I20" sqref="I20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2069993</v>
      </c>
      <c r="E8" s="7">
        <v>1092234</v>
      </c>
      <c r="F8" s="7">
        <v>834437.73</v>
      </c>
      <c r="G8" s="7">
        <v>0</v>
      </c>
      <c r="H8" s="7">
        <v>818033.49</v>
      </c>
      <c r="I8" s="7">
        <v>16404.24</v>
      </c>
      <c r="J8" s="7">
        <v>9330.85</v>
      </c>
      <c r="K8" s="7">
        <f>E8-F8</f>
        <v>257796.27000000002</v>
      </c>
      <c r="L8" s="7">
        <f>D8-F8</f>
        <v>1235555.27</v>
      </c>
    </row>
    <row r="9" spans="1:12" ht="12.75">
      <c r="A9" s="5" t="s">
        <v>15</v>
      </c>
      <c r="B9" s="6" t="s">
        <v>16</v>
      </c>
      <c r="C9" s="7">
        <v>130106010</v>
      </c>
      <c r="D9" s="7">
        <v>131870988</v>
      </c>
      <c r="E9" s="7">
        <v>76406783</v>
      </c>
      <c r="F9" s="7">
        <v>60307374.01</v>
      </c>
      <c r="G9" s="7">
        <v>2827.78</v>
      </c>
      <c r="H9" s="7">
        <v>58825940.32</v>
      </c>
      <c r="I9" s="7">
        <v>1481433.69</v>
      </c>
      <c r="J9" s="7">
        <v>804873.25</v>
      </c>
      <c r="K9" s="7">
        <f>E9-F9</f>
        <v>16099408.990000002</v>
      </c>
      <c r="L9" s="7">
        <f>D9-F9</f>
        <v>71563613.99000001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70570152</v>
      </c>
      <c r="E10" s="7">
        <v>43657049</v>
      </c>
      <c r="F10" s="7">
        <v>36413469.29</v>
      </c>
      <c r="G10" s="7">
        <v>0</v>
      </c>
      <c r="H10" s="7">
        <v>35826035.42</v>
      </c>
      <c r="I10" s="7">
        <v>587433.87</v>
      </c>
      <c r="J10" s="7">
        <v>108002.34</v>
      </c>
      <c r="K10" s="7">
        <f>E10-F10</f>
        <v>7243579.710000001</v>
      </c>
      <c r="L10" s="7">
        <f>D10-F10</f>
        <v>34156682.71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144539104</v>
      </c>
      <c r="E11" s="7">
        <v>85419361.11999997</v>
      </c>
      <c r="F11" s="7">
        <v>76966201.48000002</v>
      </c>
      <c r="G11" s="7">
        <v>0</v>
      </c>
      <c r="H11" s="7">
        <v>76785438.92</v>
      </c>
      <c r="I11" s="7">
        <v>180762.56</v>
      </c>
      <c r="J11" s="7">
        <v>18542610.72</v>
      </c>
      <c r="K11" s="7">
        <f>E11-F11</f>
        <v>8453159.639999956</v>
      </c>
      <c r="L11" s="7">
        <f>D11-F11</f>
        <v>67572902.51999998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15709824</v>
      </c>
      <c r="E12" s="7">
        <v>8004106</v>
      </c>
      <c r="F12" s="7">
        <v>6291407.84</v>
      </c>
      <c r="G12" s="7">
        <v>0</v>
      </c>
      <c r="H12" s="7">
        <v>6234060.739999999</v>
      </c>
      <c r="I12" s="7">
        <v>57347.1</v>
      </c>
      <c r="J12" s="7">
        <v>25700.04</v>
      </c>
      <c r="K12" s="7">
        <f>E12-F12</f>
        <v>1712698.1600000001</v>
      </c>
      <c r="L12" s="7">
        <f>D12-F12</f>
        <v>9418416.16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2169927</v>
      </c>
      <c r="E13" s="7">
        <v>1212551</v>
      </c>
      <c r="F13" s="7">
        <v>1051882.48</v>
      </c>
      <c r="G13" s="7">
        <v>0</v>
      </c>
      <c r="H13" s="7">
        <v>1051882.48</v>
      </c>
      <c r="I13" s="7">
        <v>0</v>
      </c>
      <c r="J13" s="7">
        <v>0</v>
      </c>
      <c r="K13" s="7">
        <f>E13-F13</f>
        <v>160668.52000000002</v>
      </c>
      <c r="L13" s="7">
        <f>D13-F13</f>
        <v>1118044.52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2107000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2000047.5</v>
      </c>
      <c r="L14" s="7">
        <f>D14-F14</f>
        <v>4000047.5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38833731</v>
      </c>
      <c r="E15" s="7">
        <v>34807452</v>
      </c>
      <c r="F15" s="7">
        <v>32307452</v>
      </c>
      <c r="G15" s="7">
        <v>0</v>
      </c>
      <c r="H15" s="7">
        <v>32307452</v>
      </c>
      <c r="I15" s="7">
        <v>0</v>
      </c>
      <c r="J15" s="7">
        <v>0</v>
      </c>
      <c r="K15" s="7">
        <f>E15-F15</f>
        <v>2500000</v>
      </c>
      <c r="L15" s="7">
        <f>D15-F15</f>
        <v>6526279</v>
      </c>
    </row>
    <row r="16" spans="1:12" ht="12.75">
      <c r="A16" s="6" t="s">
        <v>29</v>
      </c>
      <c r="B16" s="6"/>
      <c r="C16" s="7">
        <v>401534158</v>
      </c>
      <c r="D16" s="7">
        <v>409870719</v>
      </c>
      <c r="E16" s="7">
        <v>252706536.12000003</v>
      </c>
      <c r="F16" s="7">
        <v>214279177.32999998</v>
      </c>
      <c r="G16" s="7">
        <v>2827.78</v>
      </c>
      <c r="H16" s="7">
        <v>211955795.86999997</v>
      </c>
      <c r="I16" s="7">
        <v>2323381.46</v>
      </c>
      <c r="J16" s="7">
        <v>19490517.2</v>
      </c>
      <c r="K16" s="7">
        <f>E16-F16</f>
        <v>38427358.79000005</v>
      </c>
      <c r="L16" s="7">
        <f>D16-F16</f>
        <v>195591541.67000002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2018-06-18T07:03:32Z</dcterms:created>
  <dcterms:modified xsi:type="dcterms:W3CDTF">2018-06-18T07:04:04Z</dcterms:modified>
  <cp:category/>
  <cp:version/>
  <cp:contentType/>
  <cp:contentStatus/>
</cp:coreProperties>
</file>