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<sst xmlns="http://schemas.openxmlformats.org/spreadsheetml/2006/main" count="31" uniqueCount="31">
  <si>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</si>
  <si>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</si>
  <si>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</si>
  <si>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</si>
  <si>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</si>
  <si>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</si>
  <si>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</si>
  <si>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</si>
  <si>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</si>
  <si>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</si>
  <si>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</si>
  <si>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</si>
  <si>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</si>
  <si>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</si>
  <si>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</si>
  <si>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</si>
  <si>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</si>
  <si>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</si>
  <si>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</si>
  <si>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</si>
  <si>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</si>
  <si>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</si>
  <si>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</si>
  <si>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</si>
  <si>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</si>
  <si>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</si>
  <si>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</si>
  <si>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</si>
  <si>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</si>
  <si>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</si>
  <si>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18.11.2018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</si>
</sst>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O10" sqref="O10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2172406</v>
      </c>
      <c r="E8" s="7">
        <v>1999878</v>
      </c>
      <c r="F8" s="7">
        <v>1736039.77</v>
      </c>
      <c r="G8" s="7">
        <v>0</v>
      </c>
      <c r="H8" s="7">
        <v>1736039.77</v>
      </c>
      <c r="I8" s="7">
        <v>0</v>
      </c>
      <c r="J8" s="7">
        <v>0</v>
      </c>
      <c r="K8" s="7">
        <f>E8-F8</f>
        <v>263838.23</v>
      </c>
      <c r="L8" s="7">
        <f>D8-F8</f>
        <v>436366.23</v>
      </c>
    </row>
    <row r="9" spans="1:12" ht="12.75">
      <c r="A9" s="5" t="s">
        <v>15</v>
      </c>
      <c r="B9" s="6" t="s">
        <v>16</v>
      </c>
      <c r="C9" s="7">
        <v>130106010</v>
      </c>
      <c r="D9" s="7">
        <v>134459122</v>
      </c>
      <c r="E9" s="7">
        <v>123424747</v>
      </c>
      <c r="F9" s="7">
        <v>104688981.60000001</v>
      </c>
      <c r="G9" s="7">
        <v>0</v>
      </c>
      <c r="H9" s="7">
        <v>104123585.85</v>
      </c>
      <c r="I9" s="7">
        <v>565395.75</v>
      </c>
      <c r="J9" s="7">
        <v>159892.6</v>
      </c>
      <c r="K9" s="7">
        <f>E9-F9</f>
        <v>18735765.39999999</v>
      </c>
      <c r="L9" s="7">
        <f>D9-F9</f>
        <v>29770140.39999999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79122248</v>
      </c>
      <c r="E10" s="7">
        <v>73267341</v>
      </c>
      <c r="F10" s="7">
        <v>65053022</v>
      </c>
      <c r="G10" s="7">
        <v>0</v>
      </c>
      <c r="H10" s="7">
        <v>64767068.32999999</v>
      </c>
      <c r="I10" s="7">
        <v>285953.67</v>
      </c>
      <c r="J10" s="7">
        <v>106376.92</v>
      </c>
      <c r="K10" s="7">
        <f>E10-F10</f>
        <v>8214319</v>
      </c>
      <c r="L10" s="7">
        <f>D10-F10</f>
        <v>14069226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144824771.004</v>
      </c>
      <c r="E11" s="7">
        <v>136859710.12399998</v>
      </c>
      <c r="F11" s="7">
        <v>114010349.14999998</v>
      </c>
      <c r="G11" s="7">
        <v>99999.9</v>
      </c>
      <c r="H11" s="7">
        <v>113990272.54999998</v>
      </c>
      <c r="I11" s="7">
        <v>20076.6</v>
      </c>
      <c r="J11" s="7">
        <v>11078976.99</v>
      </c>
      <c r="K11" s="7">
        <f>E11-F11</f>
        <v>22849360.974000007</v>
      </c>
      <c r="L11" s="7">
        <f>D11-F11</f>
        <v>30814421.854000032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15408832</v>
      </c>
      <c r="E12" s="7">
        <v>14005711</v>
      </c>
      <c r="F12" s="7">
        <v>12185350.72</v>
      </c>
      <c r="G12" s="7">
        <v>0</v>
      </c>
      <c r="H12" s="7">
        <v>11920771.690000001</v>
      </c>
      <c r="I12" s="7">
        <v>264579.03</v>
      </c>
      <c r="J12" s="7">
        <v>89211.79</v>
      </c>
      <c r="K12" s="7">
        <f>E12-F12</f>
        <v>1820360.2799999993</v>
      </c>
      <c r="L12" s="7">
        <f>D12-F12</f>
        <v>3223481.2799999993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2390031</v>
      </c>
      <c r="E13" s="7">
        <v>2216210</v>
      </c>
      <c r="F13" s="7">
        <v>1827394.09</v>
      </c>
      <c r="G13" s="7">
        <v>0</v>
      </c>
      <c r="H13" s="7">
        <v>1823115.31</v>
      </c>
      <c r="I13" s="7">
        <v>4278.78</v>
      </c>
      <c r="J13" s="7">
        <v>0</v>
      </c>
      <c r="K13" s="7">
        <f>E13-F13</f>
        <v>388815.9099999999</v>
      </c>
      <c r="L13" s="7">
        <f>D13-F13</f>
        <v>562636.9099999999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3107000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3000047.5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42271495</v>
      </c>
      <c r="E15" s="7">
        <v>41951443</v>
      </c>
      <c r="F15" s="7">
        <v>40978795</v>
      </c>
      <c r="G15" s="7">
        <v>0</v>
      </c>
      <c r="H15" s="7">
        <v>40978790.68</v>
      </c>
      <c r="I15" s="7">
        <v>4.32</v>
      </c>
      <c r="J15" s="7">
        <v>0</v>
      </c>
      <c r="K15" s="7">
        <f>E15-F15</f>
        <v>972648</v>
      </c>
      <c r="L15" s="7">
        <f>D15-F15</f>
        <v>1292700</v>
      </c>
    </row>
    <row r="16" spans="1:12" ht="12.75">
      <c r="A16" s="6" t="s">
        <v>29</v>
      </c>
      <c r="B16" s="6"/>
      <c r="C16" s="7">
        <v>401534158</v>
      </c>
      <c r="D16" s="7">
        <v>424755905.00399995</v>
      </c>
      <c r="E16" s="7">
        <v>396832040.124</v>
      </c>
      <c r="F16" s="7">
        <v>340586884.83</v>
      </c>
      <c r="G16" s="7">
        <v>99999.9</v>
      </c>
      <c r="H16" s="7">
        <v>339446596.68</v>
      </c>
      <c r="I16" s="7">
        <v>1140288.15</v>
      </c>
      <c r="J16" s="7">
        <v>11434458.299999999</v>
      </c>
      <c r="K16" s="7">
        <f>E16-F16</f>
        <v>56245155.29400003</v>
      </c>
      <c r="L16" s="7">
        <f>D16-F16</f>
        <v>84169020.17399997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2018-11-21T09:40:36Z</dcterms:created>
  <dcterms:modified xsi:type="dcterms:W3CDTF">2018-11-21T09:41:10Z</dcterms:modified>
  <cp:category/>
  <cp:version/>
  <cp:contentType/>
  <cp:contentStatus/>
</cp:coreProperties>
</file>