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<sst xmlns="http://schemas.openxmlformats.org/spreadsheetml/2006/main" count="31" uniqueCount="31">
  <si>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</si>
  <si>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</si>
  <si>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</si>
  <si>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</si>
  <si>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</si>
  <si>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</si>
  <si>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</si>
  <si>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</si>
  <si>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</si>
  <si>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</si>
  <si>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</si>
  <si>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</si>
  <si>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</si>
  <si>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</si>
  <si>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</si>
  <si>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</si>
  <si>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</si>
  <si>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</si>
  <si>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</si>
  <si>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</si>
  <si>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</si>
  <si>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</si>
  <si>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</si>
  <si>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</si>
  <si>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</si>
  <si>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</si>
  <si>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</si>
  <si>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</si>
  <si>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</si>
  <si>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</si>
  <si>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20.08.2018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</si>
</sst>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H23" sqref="H23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2069993</v>
      </c>
      <c r="E8" s="7">
        <v>1400794</v>
      </c>
      <c r="F8" s="7">
        <v>1244657.77</v>
      </c>
      <c r="G8" s="7">
        <v>0</v>
      </c>
      <c r="H8" s="7">
        <v>1243987.85</v>
      </c>
      <c r="I8" s="7">
        <v>669.92</v>
      </c>
      <c r="J8" s="7">
        <v>418.9</v>
      </c>
      <c r="K8" s="7">
        <f>E8-F8</f>
        <v>156136.22999999998</v>
      </c>
      <c r="L8" s="7">
        <f>D8-F8</f>
        <v>825335.23</v>
      </c>
    </row>
    <row r="9" spans="1:12" ht="12.75">
      <c r="A9" s="5" t="s">
        <v>15</v>
      </c>
      <c r="B9" s="6" t="s">
        <v>16</v>
      </c>
      <c r="C9" s="7">
        <v>130106010</v>
      </c>
      <c r="D9" s="7">
        <v>131916648</v>
      </c>
      <c r="E9" s="7">
        <v>86935089</v>
      </c>
      <c r="F9" s="7">
        <v>76681841.85000001</v>
      </c>
      <c r="G9" s="7">
        <v>7209.84</v>
      </c>
      <c r="H9" s="7">
        <v>75310740.08000003</v>
      </c>
      <c r="I9" s="7">
        <v>1371101.77</v>
      </c>
      <c r="J9" s="7">
        <v>735538.85</v>
      </c>
      <c r="K9" s="7">
        <f>E9-F9</f>
        <v>10253247.149999991</v>
      </c>
      <c r="L9" s="7">
        <f>D9-F9</f>
        <v>55234806.14999999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76568952</v>
      </c>
      <c r="E10" s="7">
        <v>56107225</v>
      </c>
      <c r="F10" s="7">
        <v>49318665.470000006</v>
      </c>
      <c r="G10" s="7">
        <v>7265.71</v>
      </c>
      <c r="H10" s="7">
        <v>48651216.42</v>
      </c>
      <c r="I10" s="7">
        <v>667449.05</v>
      </c>
      <c r="J10" s="7">
        <v>0</v>
      </c>
      <c r="K10" s="7">
        <f>E10-F10</f>
        <v>6788559.529999994</v>
      </c>
      <c r="L10" s="7">
        <f>D10-F10</f>
        <v>27250286.529999994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144939104.004</v>
      </c>
      <c r="E11" s="7">
        <v>102394828.12399998</v>
      </c>
      <c r="F11" s="7">
        <v>91741935.85</v>
      </c>
      <c r="G11" s="7">
        <v>0</v>
      </c>
      <c r="H11" s="7">
        <v>91592096.21</v>
      </c>
      <c r="I11" s="7">
        <v>149839.64</v>
      </c>
      <c r="J11" s="7">
        <v>15830398.68</v>
      </c>
      <c r="K11" s="7">
        <f>E11-F11</f>
        <v>10652892.273999989</v>
      </c>
      <c r="L11" s="7">
        <f>D11-F11</f>
        <v>53197168.154000014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15734944</v>
      </c>
      <c r="E12" s="7">
        <v>10313247</v>
      </c>
      <c r="F12" s="7">
        <v>9068479.65</v>
      </c>
      <c r="G12" s="7">
        <v>0</v>
      </c>
      <c r="H12" s="7">
        <v>8484109.270000001</v>
      </c>
      <c r="I12" s="7">
        <v>584370.38</v>
      </c>
      <c r="J12" s="7">
        <v>8702.09</v>
      </c>
      <c r="K12" s="7">
        <f>E12-F12</f>
        <v>1244767.3499999996</v>
      </c>
      <c r="L12" s="7">
        <f>D12-F12</f>
        <v>6666464.35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2368927</v>
      </c>
      <c r="E13" s="7">
        <v>1709666</v>
      </c>
      <c r="F13" s="7">
        <v>1366244.46</v>
      </c>
      <c r="G13" s="7">
        <v>0</v>
      </c>
      <c r="H13" s="7">
        <v>1335726.06</v>
      </c>
      <c r="I13" s="7">
        <v>30518.4</v>
      </c>
      <c r="J13" s="7">
        <v>30518.4</v>
      </c>
      <c r="K13" s="7">
        <f>E13-F13</f>
        <v>343421.54000000004</v>
      </c>
      <c r="L13" s="7">
        <f>D13-F13</f>
        <v>1002682.54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2107000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2000047.5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40613967</v>
      </c>
      <c r="E15" s="7">
        <v>38161498</v>
      </c>
      <c r="F15" s="7">
        <v>38161498</v>
      </c>
      <c r="G15" s="7">
        <v>0</v>
      </c>
      <c r="H15" s="7">
        <v>38161498</v>
      </c>
      <c r="I15" s="7">
        <v>0</v>
      </c>
      <c r="J15" s="7">
        <v>0</v>
      </c>
      <c r="K15" s="7">
        <f>E15-F15</f>
        <v>0</v>
      </c>
      <c r="L15" s="7">
        <f>D15-F15</f>
        <v>2452469</v>
      </c>
    </row>
    <row r="16" spans="1:12" ht="12.75">
      <c r="A16" s="6" t="s">
        <v>29</v>
      </c>
      <c r="B16" s="6"/>
      <c r="C16" s="7">
        <v>401534158</v>
      </c>
      <c r="D16" s="7">
        <v>418319535.004</v>
      </c>
      <c r="E16" s="7">
        <v>299129347.124</v>
      </c>
      <c r="F16" s="7">
        <v>267690275.55</v>
      </c>
      <c r="G16" s="7">
        <v>14475.55</v>
      </c>
      <c r="H16" s="7">
        <v>264886326.39000002</v>
      </c>
      <c r="I16" s="7">
        <v>2803949.16</v>
      </c>
      <c r="J16" s="7">
        <v>16605576.92</v>
      </c>
      <c r="K16" s="7">
        <f>E16-F16</f>
        <v>31439071.574</v>
      </c>
      <c r="L16" s="7">
        <f>D16-F16</f>
        <v>150629259.454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2018-08-20T08:34:13Z</dcterms:created>
  <dcterms:modified xsi:type="dcterms:W3CDTF">2018-08-20T08:34:50Z</dcterms:modified>
  <cp:category/>
  <cp:version/>
  <cp:contentType/>
  <cp:contentStatus/>
</cp:coreProperties>
</file>