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<sst xmlns="http://schemas.openxmlformats.org/spreadsheetml/2006/main" count="30" uniqueCount="30">
  <si>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</si>
  <si>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</si>
  <si>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</si>
  <si>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</si>
  <si>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</si>
  <si>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</si>
  <si>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</si>
  <si>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</si>
  <si>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</si>
  <si>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</si>
  <si>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</si>
  <si>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</si>
  <si>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</si>
  <si>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</si>
  <si>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</si>
  <si>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</si>
  <si>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</si>
  <si>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</si>
  <si>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</si>
  <si>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</si>
  <si>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</si>
  <si>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</si>
  <si>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</si>
  <si>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</si>
  <si>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</si>
  <si>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</si>
  <si>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</si>
  <si>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</si>
  <si>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</si>
  <si>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28.10.2019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</si>
</sst>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H5" sqref="H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2059550</v>
      </c>
      <c r="D8" s="7">
        <v>2290200</v>
      </c>
      <c r="E8" s="7">
        <v>1904682</v>
      </c>
      <c r="F8" s="7">
        <v>1813329.98</v>
      </c>
      <c r="G8" s="7">
        <v>0</v>
      </c>
      <c r="H8" s="7">
        <v>1812175.07</v>
      </c>
      <c r="I8" s="7">
        <v>1154.9100000000001</v>
      </c>
      <c r="J8" s="7">
        <v>836.28</v>
      </c>
      <c r="K8" s="7">
        <f>E8-F8</f>
        <v>91352.020000000019</v>
      </c>
    </row>
    <row r="9" spans="1:11">
      <c r="A9" s="5" t="s">
        <v>14</v>
      </c>
      <c r="B9" s="6" t="s">
        <v>15</v>
      </c>
      <c r="C9" s="7">
        <v>155431409</v>
      </c>
      <c r="D9" s="7">
        <v>165088130</v>
      </c>
      <c r="E9" s="7">
        <v>138617758</v>
      </c>
      <c r="F9" s="7">
        <v>113863632.52999999</v>
      </c>
      <c r="G9" s="7">
        <v>0</v>
      </c>
      <c r="H9" s="7">
        <v>112608380.42999999</v>
      </c>
      <c r="I9" s="7">
        <v>1255252.0999999999</v>
      </c>
      <c r="J9" s="7">
        <v>945354.67000000016</v>
      </c>
      <c r="K9" s="7">
        <f>E9-F9</f>
        <v>24754125.470000014</v>
      </c>
    </row>
    <row r="10" spans="1:11">
      <c r="A10" s="5" t="s">
        <v>16</v>
      </c>
      <c r="B10" s="6" t="s">
        <v>17</v>
      </c>
      <c r="C10" s="7">
        <v>70669739</v>
      </c>
      <c r="D10" s="7">
        <v>70613244</v>
      </c>
      <c r="E10" s="7">
        <v>57302941</v>
      </c>
      <c r="F10" s="7">
        <v>49912646.120000005</v>
      </c>
      <c r="G10" s="7">
        <v>0</v>
      </c>
      <c r="H10" s="7">
        <v>48848343.010000005</v>
      </c>
      <c r="I10" s="7">
        <v>1064303.1100000001</v>
      </c>
      <c r="J10" s="7">
        <v>122198.67000000001</v>
      </c>
      <c r="K10" s="7">
        <f>E10-F10</f>
        <v>7390294.8799999952</v>
      </c>
    </row>
    <row r="11" spans="1:11">
      <c r="A11" s="5" t="s">
        <v>18</v>
      </c>
      <c r="B11" s="6" t="s">
        <v>19</v>
      </c>
      <c r="C11" s="7">
        <v>121880137</v>
      </c>
      <c r="D11" s="7">
        <v>118671917.00000001</v>
      </c>
      <c r="E11" s="7">
        <v>102776976.56</v>
      </c>
      <c r="F11" s="7">
        <v>87501770.700000003</v>
      </c>
      <c r="G11" s="7">
        <v>1000</v>
      </c>
      <c r="H11" s="7">
        <v>86846054.909999996</v>
      </c>
      <c r="I11" s="7">
        <v>655715.79</v>
      </c>
      <c r="J11" s="7">
        <v>441922.36</v>
      </c>
      <c r="K11" s="7">
        <f>E11-F11</f>
        <v>15275205.859999999</v>
      </c>
    </row>
    <row r="12" spans="1:11">
      <c r="A12" s="5" t="s">
        <v>20</v>
      </c>
      <c r="B12" s="6" t="s">
        <v>21</v>
      </c>
      <c r="C12" s="7">
        <v>18469554</v>
      </c>
      <c r="D12" s="7">
        <v>17731712</v>
      </c>
      <c r="E12" s="7">
        <v>14738494</v>
      </c>
      <c r="F12" s="7">
        <v>12551519.450000001</v>
      </c>
      <c r="G12" s="7">
        <v>0</v>
      </c>
      <c r="H12" s="7">
        <v>12187069.529999999</v>
      </c>
      <c r="I12" s="7">
        <v>364449.92</v>
      </c>
      <c r="J12" s="7">
        <v>284800.40000000002</v>
      </c>
      <c r="K12" s="7">
        <f>E12-F12</f>
        <v>2186974.5499999989</v>
      </c>
    </row>
    <row r="13" spans="1:11">
      <c r="A13" s="5" t="s">
        <v>22</v>
      </c>
      <c r="B13" s="6" t="s">
        <v>23</v>
      </c>
      <c r="C13" s="7">
        <v>2523231</v>
      </c>
      <c r="D13" s="7">
        <v>2886030</v>
      </c>
      <c r="E13" s="7">
        <v>2409836</v>
      </c>
      <c r="F13" s="7">
        <v>2159979.5100000002</v>
      </c>
      <c r="G13" s="7">
        <v>0</v>
      </c>
      <c r="H13" s="7">
        <v>2136213.2500000005</v>
      </c>
      <c r="I13" s="7">
        <v>23766.26</v>
      </c>
      <c r="J13" s="7">
        <v>522.77</v>
      </c>
      <c r="K13" s="7">
        <f>E13-F13</f>
        <v>249856.48999999976</v>
      </c>
    </row>
    <row r="14" spans="1:11">
      <c r="A14" s="5" t="s">
        <v>24</v>
      </c>
      <c r="B14" s="6" t="s">
        <v>25</v>
      </c>
      <c r="C14" s="7">
        <v>4243150</v>
      </c>
      <c r="D14" s="7">
        <v>4243150</v>
      </c>
      <c r="E14" s="7">
        <v>3593150</v>
      </c>
      <c r="F14" s="7">
        <v>195156.22</v>
      </c>
      <c r="G14" s="7">
        <v>0</v>
      </c>
      <c r="H14" s="7">
        <v>195156.22</v>
      </c>
      <c r="I14" s="7">
        <v>0</v>
      </c>
      <c r="J14" s="7">
        <v>0</v>
      </c>
      <c r="K14" s="7">
        <f>E14-F14</f>
        <v>3397993.78</v>
      </c>
    </row>
    <row r="15" spans="1:11">
      <c r="A15" s="5" t="s">
        <v>26</v>
      </c>
      <c r="B15" s="6" t="s">
        <v>27</v>
      </c>
      <c r="C15" s="7">
        <v>43369588</v>
      </c>
      <c r="D15" s="7">
        <v>58446029</v>
      </c>
      <c r="E15" s="7">
        <v>51141323</v>
      </c>
      <c r="F15" s="7">
        <v>47392138</v>
      </c>
      <c r="G15" s="7">
        <v>0</v>
      </c>
      <c r="H15" s="7">
        <v>47392138</v>
      </c>
      <c r="I15" s="7">
        <v>0</v>
      </c>
      <c r="J15" s="7">
        <v>0</v>
      </c>
      <c r="K15" s="7">
        <f>E15-F15</f>
        <v>3749185</v>
      </c>
    </row>
    <row r="16" spans="1:11">
      <c r="A16" s="6" t="s">
        <v>28</v>
      </c>
      <c r="B16" s="6"/>
      <c r="C16" s="7">
        <v>418646358</v>
      </c>
      <c r="D16" s="7">
        <v>439970412</v>
      </c>
      <c r="E16" s="7">
        <v>372485160.56</v>
      </c>
      <c r="F16" s="7">
        <v>315390172.51000005</v>
      </c>
      <c r="G16" s="7">
        <v>1000</v>
      </c>
      <c r="H16" s="7">
        <v>312025530.42000008</v>
      </c>
      <c r="I16" s="7">
        <v>3364642.0900000012</v>
      </c>
      <c r="J16" s="7">
        <v>1795635.15</v>
      </c>
      <c r="K16" s="7">
        <f>E16-F16</f>
        <v>57094988.049999952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2019-10-28T09:24:21Z</dcterms:created>
  <dcterms:modified xsi:type="dcterms:W3CDTF">2019-10-28T09:25:03Z</dcterms:modified>
</cp:coreProperties>
</file>